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ropbox (Elektronikkbransjen)\Hans Back up\Dokument\Statistikk\Prognos\2022\Hjemmesiden\"/>
    </mc:Choice>
  </mc:AlternateContent>
  <xr:revisionPtr revIDLastSave="0" documentId="13_ncr:1_{BD1598B5-4A65-4430-AAA5-9AA99E512768}" xr6:coauthVersionLast="45" xr6:coauthVersionMax="45" xr10:uidLastSave="{00000000-0000-0000-0000-000000000000}"/>
  <bookViews>
    <workbookView xWindow="285" yWindow="855" windowWidth="18960" windowHeight="13575" xr2:uid="{00000000-000D-0000-FFFF-FFFF00000000}"/>
  </bookViews>
  <sheets>
    <sheet name="Elektriske husholdningsapparat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5" l="1"/>
  <c r="G35" i="5" l="1"/>
  <c r="E35" i="5" l="1"/>
  <c r="F35" i="5"/>
  <c r="C35" i="5"/>
  <c r="B35" i="5"/>
</calcChain>
</file>

<file path=xl/sharedStrings.xml><?xml version="1.0" encoding="utf-8"?>
<sst xmlns="http://schemas.openxmlformats.org/spreadsheetml/2006/main" count="28" uniqueCount="27">
  <si>
    <t>Frysebokser</t>
  </si>
  <si>
    <t>Fryseskap</t>
  </si>
  <si>
    <t>Kombinasjon kjøl/frys</t>
  </si>
  <si>
    <t>Kjøleskap</t>
  </si>
  <si>
    <t>Vaskemaskiner - toppmatet</t>
  </si>
  <si>
    <t>Vaskemaskiner - frontmatet</t>
  </si>
  <si>
    <t>Vaskemaskiner totalt</t>
  </si>
  <si>
    <t>Tørketromler</t>
  </si>
  <si>
    <t>Oppvaskmaskiner</t>
  </si>
  <si>
    <t>Gulvkomfyrer</t>
  </si>
  <si>
    <t>Bygg-inn</t>
  </si>
  <si>
    <t>Bordkomfyrer</t>
  </si>
  <si>
    <t>Kjøkkenventilatorer</t>
  </si>
  <si>
    <t>Minikjøkken</t>
  </si>
  <si>
    <t>Mikrobølgeovner</t>
  </si>
  <si>
    <t>Herav amerikansk</t>
  </si>
  <si>
    <t>Kombinasjon kjøl/frys totalt</t>
  </si>
  <si>
    <t>STORE ELEKTRISKE APPARATER</t>
  </si>
  <si>
    <t>TOTAL STORE ELEKTRISKE APPARATER</t>
  </si>
  <si>
    <t>Personlig pleie</t>
  </si>
  <si>
    <t>Barbermaskiner</t>
  </si>
  <si>
    <t>Hårfjerning kvinner</t>
  </si>
  <si>
    <t>TOTAL SMÅ ELEKTRISKE APPARATER</t>
  </si>
  <si>
    <t>Øvrige (Strykejern støvsugere, bordvifter, varmeovner)</t>
  </si>
  <si>
    <t>SMÅELEKTRISK</t>
  </si>
  <si>
    <t>Kjøkkenutstyr (Kjøkkenmaskiner, kaffetraktere, espresso, vannkokere, vaffeljern osv)</t>
  </si>
  <si>
    <t>Antall i 1.000 stk.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</si>
</sst>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horizontal="right" vertical="center" indent="2"/>
    </xf>
  </cellStyleXfs>
  <cellXfs count="38">
    <xf numFmtId="0" fontId="0" fillId="0" borderId="0" xfId="0"/>
    <xf numFmtId="0" fontId="4" fillId="0" borderId="0" xfId="1" applyFont="1" applyBorder="1" applyAlignment="1">
      <alignment horizontal="left" vertical="center"/>
    </xf>
    <xf numFmtId="0" fontId="3" fillId="0" borderId="0" xfId="1" applyFont="1">
      <alignment horizontal="right" vertical="center" indent="2"/>
    </xf>
    <xf numFmtId="0" fontId="1" fillId="0" borderId="0" xfId="1">
      <alignment horizontal="right" vertical="center" indent="2"/>
    </xf>
    <xf numFmtId="0" fontId="1" fillId="0" borderId="0" xfId="1" applyFill="1">
      <alignment horizontal="right" vertical="center" indent="2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1" fillId="0" borderId="4" xfId="1" applyFill="1" applyBorder="1" applyAlignment="1">
      <alignment horizontal="center" vertical="center"/>
    </xf>
    <xf numFmtId="0" fontId="1" fillId="0" borderId="6" xfId="1" applyBorder="1">
      <alignment horizontal="right" vertical="center" indent="2"/>
    </xf>
    <xf numFmtId="0" fontId="1" fillId="0" borderId="6" xfId="1" applyFill="1" applyBorder="1">
      <alignment horizontal="right" vertical="center" indent="2"/>
    </xf>
    <xf numFmtId="0" fontId="1" fillId="0" borderId="7" xfId="1" applyBorder="1">
      <alignment horizontal="right" vertical="center" indent="2"/>
    </xf>
    <xf numFmtId="0" fontId="1" fillId="0" borderId="7" xfId="1" applyFill="1" applyBorder="1">
      <alignment horizontal="right" vertical="center" indent="2"/>
    </xf>
    <xf numFmtId="0" fontId="2" fillId="0" borderId="6" xfId="1" applyFont="1" applyBorder="1">
      <alignment horizontal="right" vertical="center" indent="2"/>
    </xf>
    <xf numFmtId="0" fontId="2" fillId="0" borderId="8" xfId="1" applyFont="1" applyBorder="1">
      <alignment horizontal="right" vertical="center" indent="2"/>
    </xf>
    <xf numFmtId="0" fontId="0" fillId="0" borderId="9" xfId="0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7" xfId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1" fillId="0" borderId="0" xfId="1" applyAlignment="1">
      <alignment vertical="top"/>
    </xf>
    <xf numFmtId="0" fontId="1" fillId="0" borderId="0" xfId="1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13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</cellXfs>
  <cellStyles count="2">
    <cellStyle name="Normal" xfId="0" builtinId="0"/>
    <cellStyle name="Normal_Bransje- totalsalg 30.01.07 små el.apparat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12" workbookViewId="0">
      <selection activeCell="N35" sqref="N35"/>
    </sheetView>
  </sheetViews>
  <sheetFormatPr baseColWidth="10" defaultRowHeight="12.75" x14ac:dyDescent="0.2"/>
  <cols>
    <col min="1" max="1" width="48.7109375" style="3" customWidth="1"/>
    <col min="2" max="12" width="8.42578125" style="3" bestFit="1" customWidth="1"/>
    <col min="13" max="13" width="15.42578125" style="3" customWidth="1"/>
    <col min="14" max="14" width="15.42578125" style="3" bestFit="1" customWidth="1"/>
    <col min="15" max="16384" width="11.42578125" style="3"/>
  </cols>
  <sheetData>
    <row r="1" spans="1:13" s="2" customFormat="1" ht="20.100000000000001" customHeight="1" x14ac:dyDescent="0.2">
      <c r="A1" s="1"/>
    </row>
    <row r="2" spans="1:13" s="2" customFormat="1" ht="20.100000000000001" customHeight="1" thickBot="1" x14ac:dyDescent="0.25">
      <c r="A2" s="31" t="s">
        <v>26</v>
      </c>
    </row>
    <row r="3" spans="1:13" ht="15.75" customHeight="1" x14ac:dyDescent="0.2">
      <c r="A3" s="33" t="s">
        <v>17</v>
      </c>
      <c r="B3" s="20"/>
      <c r="C3" s="29"/>
      <c r="D3" s="29"/>
      <c r="E3" s="21"/>
      <c r="F3" s="21"/>
      <c r="G3" s="21"/>
      <c r="H3" s="21"/>
      <c r="I3" s="21"/>
      <c r="J3" s="21"/>
      <c r="K3" s="21"/>
      <c r="L3" s="21"/>
      <c r="M3" s="21"/>
    </row>
    <row r="4" spans="1:13" ht="18.75" customHeight="1" thickBot="1" x14ac:dyDescent="0.25">
      <c r="A4" s="34"/>
      <c r="B4" s="23"/>
      <c r="C4" s="23"/>
      <c r="D4" s="23"/>
      <c r="E4" s="24"/>
      <c r="F4" s="24"/>
      <c r="G4" s="24"/>
      <c r="H4" s="24"/>
      <c r="I4" s="24"/>
      <c r="J4" s="24"/>
      <c r="K4" s="24"/>
      <c r="L4" s="24"/>
      <c r="M4" s="24"/>
    </row>
    <row r="5" spans="1:13" ht="17.25" customHeight="1" thickBot="1" x14ac:dyDescent="0.25">
      <c r="A5" s="13"/>
      <c r="B5" s="22">
        <v>2010</v>
      </c>
      <c r="C5" s="37">
        <v>2011</v>
      </c>
      <c r="D5" s="37">
        <v>2012</v>
      </c>
      <c r="E5" s="37">
        <v>2013</v>
      </c>
      <c r="F5" s="37">
        <v>2014</v>
      </c>
      <c r="G5" s="37">
        <v>2015</v>
      </c>
      <c r="H5" s="37">
        <v>2016</v>
      </c>
      <c r="I5" s="37">
        <v>2017</v>
      </c>
      <c r="J5" s="37">
        <v>2018</v>
      </c>
      <c r="K5" s="37">
        <v>2019</v>
      </c>
      <c r="L5" s="37">
        <v>2020</v>
      </c>
      <c r="M5" s="37">
        <v>2021</v>
      </c>
    </row>
    <row r="6" spans="1:13" ht="18" customHeight="1" x14ac:dyDescent="0.2">
      <c r="A6" s="5" t="s">
        <v>0</v>
      </c>
      <c r="B6" s="16">
        <v>44</v>
      </c>
      <c r="C6" s="16">
        <v>60</v>
      </c>
      <c r="D6" s="16">
        <v>57</v>
      </c>
      <c r="E6" s="16">
        <v>49</v>
      </c>
      <c r="F6" s="16">
        <v>46</v>
      </c>
      <c r="G6" s="16">
        <v>46</v>
      </c>
      <c r="H6" s="16">
        <v>40</v>
      </c>
      <c r="I6" s="16">
        <v>40</v>
      </c>
      <c r="J6" s="14">
        <v>46</v>
      </c>
      <c r="K6" s="14">
        <v>54</v>
      </c>
      <c r="L6" s="14">
        <v>56</v>
      </c>
      <c r="M6" s="14">
        <v>74</v>
      </c>
    </row>
    <row r="7" spans="1:13" ht="18" customHeight="1" x14ac:dyDescent="0.2">
      <c r="A7" s="5" t="s">
        <v>1</v>
      </c>
      <c r="B7" s="16">
        <v>34</v>
      </c>
      <c r="C7" s="16">
        <v>39</v>
      </c>
      <c r="D7" s="16">
        <v>48</v>
      </c>
      <c r="E7" s="16">
        <v>47</v>
      </c>
      <c r="F7" s="16">
        <v>56</v>
      </c>
      <c r="G7" s="16">
        <v>49</v>
      </c>
      <c r="H7" s="16">
        <v>50</v>
      </c>
      <c r="I7" s="16">
        <v>45</v>
      </c>
      <c r="J7" s="14">
        <v>41</v>
      </c>
      <c r="K7" s="14">
        <v>40</v>
      </c>
      <c r="L7" s="14">
        <v>44</v>
      </c>
      <c r="M7" s="14">
        <v>53</v>
      </c>
    </row>
    <row r="8" spans="1:13" ht="18" customHeight="1" x14ac:dyDescent="0.2">
      <c r="A8" s="5" t="s">
        <v>2</v>
      </c>
      <c r="B8" s="16">
        <v>129</v>
      </c>
      <c r="C8" s="16">
        <v>116</v>
      </c>
      <c r="D8" s="16">
        <v>121</v>
      </c>
      <c r="E8" s="16">
        <v>127</v>
      </c>
      <c r="F8" s="16">
        <v>131</v>
      </c>
      <c r="G8" s="16">
        <v>142</v>
      </c>
      <c r="H8" s="16">
        <v>121</v>
      </c>
      <c r="I8" s="16">
        <v>113</v>
      </c>
      <c r="J8" s="14">
        <v>118</v>
      </c>
      <c r="K8" s="14">
        <v>111</v>
      </c>
      <c r="L8" s="14">
        <v>111</v>
      </c>
      <c r="M8" s="14">
        <v>122</v>
      </c>
    </row>
    <row r="9" spans="1:13" ht="18" customHeight="1" x14ac:dyDescent="0.2">
      <c r="A9" s="5" t="s">
        <v>15</v>
      </c>
      <c r="B9" s="16">
        <v>11</v>
      </c>
      <c r="C9" s="16">
        <v>8</v>
      </c>
      <c r="D9" s="16">
        <v>9</v>
      </c>
      <c r="E9" s="16">
        <v>8</v>
      </c>
      <c r="F9" s="16">
        <v>7</v>
      </c>
      <c r="G9" s="16">
        <v>7</v>
      </c>
      <c r="H9" s="16">
        <v>8</v>
      </c>
      <c r="I9" s="16">
        <v>10</v>
      </c>
      <c r="J9" s="14">
        <v>11</v>
      </c>
      <c r="K9" s="14">
        <v>13</v>
      </c>
      <c r="L9" s="14">
        <v>17</v>
      </c>
      <c r="M9" s="14">
        <v>16</v>
      </c>
    </row>
    <row r="10" spans="1:13" ht="18" customHeight="1" x14ac:dyDescent="0.2">
      <c r="A10" s="5" t="s">
        <v>16</v>
      </c>
      <c r="B10" s="16">
        <v>140</v>
      </c>
      <c r="C10" s="16">
        <v>124</v>
      </c>
      <c r="D10" s="16">
        <v>130</v>
      </c>
      <c r="E10" s="16">
        <v>135</v>
      </c>
      <c r="F10" s="16">
        <v>138</v>
      </c>
      <c r="G10" s="16">
        <v>149</v>
      </c>
      <c r="H10" s="16">
        <v>129</v>
      </c>
      <c r="I10" s="16">
        <v>123</v>
      </c>
      <c r="J10" s="14">
        <v>129</v>
      </c>
      <c r="K10" s="14">
        <v>124</v>
      </c>
      <c r="L10" s="14">
        <v>128</v>
      </c>
      <c r="M10" s="14">
        <v>138</v>
      </c>
    </row>
    <row r="11" spans="1:13" ht="18" customHeight="1" x14ac:dyDescent="0.2">
      <c r="A11" s="5" t="s">
        <v>3</v>
      </c>
      <c r="B11" s="16">
        <v>77</v>
      </c>
      <c r="C11" s="16">
        <v>89</v>
      </c>
      <c r="D11" s="16">
        <v>93</v>
      </c>
      <c r="E11" s="16">
        <v>93</v>
      </c>
      <c r="F11" s="16">
        <v>105</v>
      </c>
      <c r="G11" s="16">
        <v>97</v>
      </c>
      <c r="H11" s="16">
        <v>94</v>
      </c>
      <c r="I11" s="16">
        <v>91</v>
      </c>
      <c r="J11" s="14">
        <v>93</v>
      </c>
      <c r="K11" s="14">
        <v>88</v>
      </c>
      <c r="L11" s="14">
        <v>88</v>
      </c>
      <c r="M11" s="14">
        <v>90</v>
      </c>
    </row>
    <row r="12" spans="1:13" ht="18" customHeight="1" x14ac:dyDescent="0.2">
      <c r="A12" s="5" t="s">
        <v>4</v>
      </c>
      <c r="B12" s="16">
        <v>17</v>
      </c>
      <c r="C12" s="16">
        <v>16</v>
      </c>
      <c r="D12" s="16">
        <v>19</v>
      </c>
      <c r="E12" s="16">
        <v>17</v>
      </c>
      <c r="F12" s="16">
        <v>15</v>
      </c>
      <c r="G12" s="16">
        <v>14</v>
      </c>
      <c r="H12" s="16">
        <v>15</v>
      </c>
      <c r="I12" s="16">
        <v>13</v>
      </c>
      <c r="J12" s="14">
        <v>15</v>
      </c>
      <c r="K12" s="14">
        <v>16</v>
      </c>
      <c r="L12" s="14">
        <v>15</v>
      </c>
      <c r="M12" s="14">
        <v>13</v>
      </c>
    </row>
    <row r="13" spans="1:13" ht="18" customHeight="1" x14ac:dyDescent="0.2">
      <c r="A13" s="5" t="s">
        <v>5</v>
      </c>
      <c r="B13" s="16">
        <v>202</v>
      </c>
      <c r="C13" s="16">
        <v>205</v>
      </c>
      <c r="D13" s="16">
        <v>215</v>
      </c>
      <c r="E13" s="16">
        <v>217</v>
      </c>
      <c r="F13" s="16">
        <v>201</v>
      </c>
      <c r="G13" s="16">
        <v>221</v>
      </c>
      <c r="H13" s="16">
        <v>227</v>
      </c>
      <c r="I13" s="16">
        <v>204</v>
      </c>
      <c r="J13" s="14">
        <v>195</v>
      </c>
      <c r="K13" s="14">
        <v>199</v>
      </c>
      <c r="L13" s="14">
        <v>206</v>
      </c>
      <c r="M13" s="14">
        <v>241</v>
      </c>
    </row>
    <row r="14" spans="1:13" ht="18" customHeight="1" x14ac:dyDescent="0.2">
      <c r="A14" s="5" t="s">
        <v>6</v>
      </c>
      <c r="B14" s="16">
        <v>219</v>
      </c>
      <c r="C14" s="16">
        <v>221</v>
      </c>
      <c r="D14" s="16">
        <v>234</v>
      </c>
      <c r="E14" s="16">
        <v>234</v>
      </c>
      <c r="F14" s="16">
        <v>216</v>
      </c>
      <c r="G14" s="16">
        <v>235</v>
      </c>
      <c r="H14" s="16">
        <v>242</v>
      </c>
      <c r="I14" s="16">
        <v>217</v>
      </c>
      <c r="J14" s="14">
        <v>210</v>
      </c>
      <c r="K14" s="14">
        <v>215</v>
      </c>
      <c r="L14" s="14">
        <v>221</v>
      </c>
      <c r="M14" s="14">
        <v>254</v>
      </c>
    </row>
    <row r="15" spans="1:13" ht="18" customHeight="1" x14ac:dyDescent="0.2">
      <c r="A15" s="5" t="s">
        <v>7</v>
      </c>
      <c r="B15" s="16">
        <v>71</v>
      </c>
      <c r="C15" s="16">
        <v>76</v>
      </c>
      <c r="D15" s="16">
        <v>82</v>
      </c>
      <c r="E15" s="16">
        <v>86</v>
      </c>
      <c r="F15" s="16">
        <v>77</v>
      </c>
      <c r="G15" s="16">
        <v>87</v>
      </c>
      <c r="H15" s="16">
        <v>91</v>
      </c>
      <c r="I15" s="16">
        <v>94</v>
      </c>
      <c r="J15" s="14">
        <v>86</v>
      </c>
      <c r="K15" s="14">
        <v>85</v>
      </c>
      <c r="L15" s="14">
        <v>91</v>
      </c>
      <c r="M15" s="14">
        <v>105</v>
      </c>
    </row>
    <row r="16" spans="1:13" s="4" customFormat="1" ht="18" customHeight="1" x14ac:dyDescent="0.2">
      <c r="A16" s="5" t="s">
        <v>8</v>
      </c>
      <c r="B16" s="17">
        <v>151</v>
      </c>
      <c r="C16" s="17">
        <v>164</v>
      </c>
      <c r="D16" s="17">
        <v>182</v>
      </c>
      <c r="E16" s="17">
        <v>183</v>
      </c>
      <c r="F16" s="17">
        <v>185</v>
      </c>
      <c r="G16" s="17">
        <v>199</v>
      </c>
      <c r="H16" s="17">
        <v>190</v>
      </c>
      <c r="I16" s="17">
        <v>199</v>
      </c>
      <c r="J16" s="15">
        <v>202</v>
      </c>
      <c r="K16" s="15">
        <v>206</v>
      </c>
      <c r="L16" s="15">
        <v>207</v>
      </c>
      <c r="M16" s="15">
        <v>215</v>
      </c>
    </row>
    <row r="17" spans="1:13" s="4" customFormat="1" ht="18" customHeight="1" x14ac:dyDescent="0.2">
      <c r="A17" s="5" t="s">
        <v>9</v>
      </c>
      <c r="B17" s="17">
        <v>70</v>
      </c>
      <c r="C17" s="17">
        <v>73</v>
      </c>
      <c r="D17" s="17">
        <v>69</v>
      </c>
      <c r="E17" s="17">
        <v>70</v>
      </c>
      <c r="F17" s="17">
        <v>76</v>
      </c>
      <c r="G17" s="17">
        <v>76</v>
      </c>
      <c r="H17" s="17">
        <v>78</v>
      </c>
      <c r="I17" s="17">
        <v>69</v>
      </c>
      <c r="J17" s="15">
        <v>66</v>
      </c>
      <c r="K17" s="15">
        <v>68</v>
      </c>
      <c r="L17" s="15">
        <v>73</v>
      </c>
      <c r="M17" s="15">
        <v>78</v>
      </c>
    </row>
    <row r="18" spans="1:13" s="4" customFormat="1" ht="18" customHeight="1" x14ac:dyDescent="0.2">
      <c r="A18" s="6" t="s">
        <v>10</v>
      </c>
      <c r="B18" s="17">
        <v>166</v>
      </c>
      <c r="C18" s="17">
        <v>193</v>
      </c>
      <c r="D18" s="17">
        <v>227</v>
      </c>
      <c r="E18" s="17">
        <v>214</v>
      </c>
      <c r="F18" s="17">
        <v>213</v>
      </c>
      <c r="G18" s="17">
        <v>250</v>
      </c>
      <c r="H18" s="17">
        <v>253</v>
      </c>
      <c r="I18" s="17">
        <v>274</v>
      </c>
      <c r="J18" s="15">
        <v>267</v>
      </c>
      <c r="K18" s="15">
        <v>265</v>
      </c>
      <c r="L18" s="15">
        <v>241</v>
      </c>
      <c r="M18" s="15">
        <v>284</v>
      </c>
    </row>
    <row r="19" spans="1:13" s="4" customFormat="1" ht="18" customHeight="1" x14ac:dyDescent="0.2">
      <c r="A19" s="6" t="s">
        <v>11</v>
      </c>
      <c r="B19" s="17">
        <v>16</v>
      </c>
      <c r="C19" s="17">
        <v>15</v>
      </c>
      <c r="D19" s="17">
        <v>18</v>
      </c>
      <c r="E19" s="17">
        <v>19</v>
      </c>
      <c r="F19" s="17">
        <v>25</v>
      </c>
      <c r="G19" s="17">
        <v>34</v>
      </c>
      <c r="H19" s="17">
        <v>20</v>
      </c>
      <c r="I19" s="17">
        <v>8</v>
      </c>
      <c r="J19" s="15">
        <v>4</v>
      </c>
      <c r="K19" s="15">
        <v>4</v>
      </c>
      <c r="L19" s="15">
        <v>4</v>
      </c>
      <c r="M19" s="15">
        <v>2</v>
      </c>
    </row>
    <row r="20" spans="1:13" s="4" customFormat="1" ht="18" customHeight="1" x14ac:dyDescent="0.2">
      <c r="A20" s="6" t="s">
        <v>12</v>
      </c>
      <c r="B20" s="17">
        <v>101</v>
      </c>
      <c r="C20" s="17">
        <v>119</v>
      </c>
      <c r="D20" s="17">
        <v>144</v>
      </c>
      <c r="E20" s="17">
        <v>129</v>
      </c>
      <c r="F20" s="17">
        <v>122</v>
      </c>
      <c r="G20" s="17">
        <v>130</v>
      </c>
      <c r="H20" s="17">
        <v>120</v>
      </c>
      <c r="I20" s="17">
        <v>119</v>
      </c>
      <c r="J20" s="15">
        <v>113</v>
      </c>
      <c r="K20" s="15">
        <v>125</v>
      </c>
      <c r="L20" s="15">
        <v>125</v>
      </c>
      <c r="M20" s="15">
        <v>100</v>
      </c>
    </row>
    <row r="21" spans="1:13" s="4" customFormat="1" ht="18" customHeight="1" x14ac:dyDescent="0.2">
      <c r="A21" s="6" t="s">
        <v>13</v>
      </c>
      <c r="B21" s="17">
        <v>2</v>
      </c>
      <c r="C21" s="17">
        <v>2</v>
      </c>
      <c r="D21" s="17">
        <v>2</v>
      </c>
      <c r="E21" s="17">
        <v>1</v>
      </c>
      <c r="F21" s="17">
        <v>2</v>
      </c>
      <c r="G21" s="17">
        <v>1</v>
      </c>
      <c r="H21" s="17">
        <v>1</v>
      </c>
      <c r="I21" s="17">
        <v>1</v>
      </c>
      <c r="J21" s="15">
        <v>1</v>
      </c>
      <c r="K21" s="15">
        <v>1</v>
      </c>
      <c r="L21" s="15">
        <v>0</v>
      </c>
      <c r="M21" s="15">
        <v>0</v>
      </c>
    </row>
    <row r="22" spans="1:13" s="4" customFormat="1" ht="18" customHeight="1" thickBot="1" x14ac:dyDescent="0.25">
      <c r="A22" s="7" t="s">
        <v>14</v>
      </c>
      <c r="B22" s="17">
        <v>156</v>
      </c>
      <c r="C22" s="17">
        <v>215</v>
      </c>
      <c r="D22" s="17">
        <v>230</v>
      </c>
      <c r="E22" s="17">
        <v>210</v>
      </c>
      <c r="F22" s="17">
        <v>142</v>
      </c>
      <c r="G22" s="17">
        <v>153</v>
      </c>
      <c r="H22" s="17">
        <v>156</v>
      </c>
      <c r="I22" s="17">
        <v>142</v>
      </c>
      <c r="J22" s="15">
        <v>140</v>
      </c>
      <c r="K22" s="15">
        <v>153</v>
      </c>
      <c r="L22" s="15">
        <v>161</v>
      </c>
      <c r="M22" s="15">
        <v>166</v>
      </c>
    </row>
    <row r="23" spans="1:13" s="4" customFormat="1" ht="18" customHeight="1" thickBot="1" x14ac:dyDescent="0.25">
      <c r="A23" s="10" t="s">
        <v>18</v>
      </c>
      <c r="B23" s="17">
        <v>1247</v>
      </c>
      <c r="C23" s="17">
        <v>1390</v>
      </c>
      <c r="D23" s="17">
        <v>1516</v>
      </c>
      <c r="E23" s="17">
        <v>1470</v>
      </c>
      <c r="F23" s="17">
        <v>1403</v>
      </c>
      <c r="G23" s="17">
        <v>1506</v>
      </c>
      <c r="H23" s="17">
        <v>1464</v>
      </c>
      <c r="I23" s="17">
        <v>1427</v>
      </c>
      <c r="J23" s="15">
        <v>1398</v>
      </c>
      <c r="K23" s="15">
        <v>1428</v>
      </c>
      <c r="L23" s="15">
        <v>1439</v>
      </c>
      <c r="M23" s="15">
        <v>1559</v>
      </c>
    </row>
    <row r="26" spans="1:13" ht="13.5" thickBot="1" x14ac:dyDescent="0.25">
      <c r="A26" s="30" t="s">
        <v>26</v>
      </c>
    </row>
    <row r="27" spans="1:13" x14ac:dyDescent="0.2">
      <c r="A27" s="35" t="s">
        <v>24</v>
      </c>
      <c r="B27" s="32"/>
      <c r="C27" s="32"/>
      <c r="D27" s="20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3.5" thickBot="1" x14ac:dyDescent="0.25">
      <c r="A28" s="36"/>
      <c r="B28" s="26"/>
      <c r="C28" s="27"/>
      <c r="D28" s="27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13.5" thickBot="1" x14ac:dyDescent="0.25">
      <c r="A29" s="11"/>
      <c r="B29" s="19">
        <v>2010</v>
      </c>
      <c r="C29" s="18">
        <v>2011</v>
      </c>
      <c r="D29" s="18">
        <v>2012</v>
      </c>
      <c r="E29" s="18">
        <v>2013</v>
      </c>
      <c r="F29" s="18">
        <v>2014</v>
      </c>
      <c r="G29" s="18">
        <v>2015</v>
      </c>
      <c r="H29" s="18">
        <v>2016</v>
      </c>
      <c r="I29" s="18">
        <v>2017</v>
      </c>
      <c r="J29" s="18">
        <v>2018</v>
      </c>
      <c r="K29" s="18">
        <v>2019</v>
      </c>
      <c r="L29" s="18">
        <v>2020</v>
      </c>
      <c r="M29" s="18">
        <v>2021</v>
      </c>
    </row>
    <row r="30" spans="1:13" x14ac:dyDescent="0.2">
      <c r="A30" s="5" t="s">
        <v>19</v>
      </c>
      <c r="B30" s="14">
        <v>776</v>
      </c>
      <c r="C30" s="14">
        <v>791</v>
      </c>
      <c r="D30" s="14">
        <v>733</v>
      </c>
      <c r="E30" s="14">
        <v>677</v>
      </c>
      <c r="F30" s="14">
        <v>664</v>
      </c>
      <c r="G30" s="14">
        <v>643</v>
      </c>
      <c r="H30" s="14">
        <v>657</v>
      </c>
      <c r="I30" s="14">
        <v>620</v>
      </c>
      <c r="J30" s="14">
        <v>613</v>
      </c>
      <c r="K30" s="14">
        <v>540</v>
      </c>
      <c r="L30" s="14">
        <v>680</v>
      </c>
      <c r="M30" s="14">
        <v>670</v>
      </c>
    </row>
    <row r="31" spans="1:13" x14ac:dyDescent="0.2">
      <c r="A31" s="5" t="s">
        <v>20</v>
      </c>
      <c r="B31" s="14">
        <v>129</v>
      </c>
      <c r="C31" s="14">
        <v>142</v>
      </c>
      <c r="D31" s="14">
        <v>140</v>
      </c>
      <c r="E31" s="14">
        <v>125</v>
      </c>
      <c r="F31" s="14">
        <v>134</v>
      </c>
      <c r="G31" s="14">
        <v>131</v>
      </c>
      <c r="H31" s="14">
        <v>126</v>
      </c>
      <c r="I31" s="14">
        <v>120</v>
      </c>
      <c r="J31" s="14">
        <v>128</v>
      </c>
      <c r="K31" s="14">
        <v>179</v>
      </c>
      <c r="L31" s="14">
        <v>171</v>
      </c>
      <c r="M31" s="14">
        <v>153</v>
      </c>
    </row>
    <row r="32" spans="1:13" x14ac:dyDescent="0.2">
      <c r="A32" s="5" t="s">
        <v>21</v>
      </c>
      <c r="B32" s="14">
        <v>47</v>
      </c>
      <c r="C32" s="14">
        <v>44</v>
      </c>
      <c r="D32" s="14">
        <v>42</v>
      </c>
      <c r="E32" s="14">
        <v>40</v>
      </c>
      <c r="F32" s="14">
        <v>51</v>
      </c>
      <c r="G32" s="14">
        <v>59</v>
      </c>
      <c r="H32" s="14">
        <v>50</v>
      </c>
      <c r="I32" s="14">
        <v>53</v>
      </c>
      <c r="J32" s="14">
        <v>49</v>
      </c>
      <c r="K32" s="14">
        <v>40</v>
      </c>
      <c r="L32" s="14">
        <v>30</v>
      </c>
      <c r="M32" s="14">
        <v>31</v>
      </c>
    </row>
    <row r="33" spans="1:13" ht="25.5" x14ac:dyDescent="0.2">
      <c r="A33" s="9" t="s">
        <v>25</v>
      </c>
      <c r="B33" s="14">
        <v>1549</v>
      </c>
      <c r="C33" s="14">
        <v>1752</v>
      </c>
      <c r="D33" s="14">
        <v>1625</v>
      </c>
      <c r="E33" s="14">
        <v>1774</v>
      </c>
      <c r="F33" s="14">
        <v>1902</v>
      </c>
      <c r="G33" s="14">
        <v>1923</v>
      </c>
      <c r="H33" s="14">
        <v>1590</v>
      </c>
      <c r="I33" s="14">
        <v>1412</v>
      </c>
      <c r="J33" s="14">
        <v>1600</v>
      </c>
      <c r="K33" s="14">
        <v>1501</v>
      </c>
      <c r="L33" s="14">
        <v>1800</v>
      </c>
      <c r="M33" s="14">
        <v>1925</v>
      </c>
    </row>
    <row r="34" spans="1:13" ht="13.5" thickBot="1" x14ac:dyDescent="0.25">
      <c r="A34" s="8" t="s">
        <v>23</v>
      </c>
      <c r="B34" s="14">
        <v>1437</v>
      </c>
      <c r="C34" s="14">
        <v>1200</v>
      </c>
      <c r="D34" s="14">
        <v>1127</v>
      </c>
      <c r="E34" s="14">
        <v>1099</v>
      </c>
      <c r="F34" s="14">
        <v>1087</v>
      </c>
      <c r="G34" s="14">
        <v>962</v>
      </c>
      <c r="H34" s="14">
        <v>1026</v>
      </c>
      <c r="I34" s="14">
        <v>997</v>
      </c>
      <c r="J34" s="14">
        <v>1062</v>
      </c>
      <c r="K34" s="14">
        <v>1181</v>
      </c>
      <c r="L34" s="14">
        <v>1134</v>
      </c>
      <c r="M34" s="14">
        <v>1116</v>
      </c>
    </row>
    <row r="35" spans="1:13" ht="13.5" thickBot="1" x14ac:dyDescent="0.25">
      <c r="A35" s="12" t="s">
        <v>22</v>
      </c>
      <c r="B35" s="14">
        <f>SUM(B30:B34)</f>
        <v>3938</v>
      </c>
      <c r="C35" s="14">
        <f>SUM(C30:C34)</f>
        <v>3929</v>
      </c>
      <c r="D35" s="14">
        <v>3667</v>
      </c>
      <c r="E35" s="14">
        <f>SUM(E30:E34)</f>
        <v>3715</v>
      </c>
      <c r="F35" s="14">
        <f>SUM(F30:F34)</f>
        <v>3838</v>
      </c>
      <c r="G35" s="14">
        <f>SUM(G30:G34)</f>
        <v>3718</v>
      </c>
      <c r="H35" s="14">
        <f>SUM(H30:H34)</f>
        <v>3449</v>
      </c>
      <c r="I35" s="14">
        <v>3202</v>
      </c>
      <c r="J35" s="14">
        <v>3454</v>
      </c>
      <c r="K35" s="14">
        <v>3441</v>
      </c>
      <c r="L35" s="14">
        <v>3815</v>
      </c>
      <c r="M35" s="14">
        <v>3895</v>
      </c>
    </row>
  </sheetData>
  <mergeCells count="3">
    <mergeCell ref="B27:C27"/>
    <mergeCell ref="A3:A4"/>
    <mergeCell ref="A27:A28"/>
  </mergeCells>
  <phoneticPr fontId="0" type="noConversion"/>
  <pageMargins left="0.39370078740157483" right="0.39370078740157483" top="0.39370078740157483" bottom="0.39370078740157483" header="0.31496062992125984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Elektriske husholdningsapparate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Hans</cp:lastModifiedBy>
  <cp:lastPrinted>2012-02-01T09:14:44Z</cp:lastPrinted>
  <dcterms:created xsi:type="dcterms:W3CDTF">2007-01-22T11:09:02Z</dcterms:created>
  <dcterms:modified xsi:type="dcterms:W3CDTF">2022-02-09T18:00:07Z</dcterms:modified>
</cp:coreProperties>
</file>