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ktronikkbransjen-my.sharepoint.com/personal/hfj_elektronikkbransjen_no/Documents/Hans Back up/Dokument/Statistikk/Prognos/2024/Hjemmesiden/"/>
    </mc:Choice>
  </mc:AlternateContent>
  <xr:revisionPtr revIDLastSave="31" documentId="13_ncr:1_{841190F4-EB22-4E1F-ABF5-D2F3E6795B71}" xr6:coauthVersionLast="47" xr6:coauthVersionMax="47" xr10:uidLastSave="{AC6FBAE2-2F22-4F24-BA74-5232E1C9DCA8}"/>
  <bookViews>
    <workbookView xWindow="-105" yWindow="375" windowWidth="16770" windowHeight="14010" xr2:uid="{00000000-000D-0000-FFFF-FFFF00000000}"/>
  </bookViews>
  <sheets>
    <sheet name="Elektriske husholdningsapparat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5" l="1"/>
</calcChain>
</file>

<file path=xl/sharedStrings.xml><?xml version="1.0" encoding="utf-8"?>
<sst xmlns="http://schemas.openxmlformats.org/spreadsheetml/2006/main" count="28" uniqueCount="27">
  <si>
    <t>Frysebokser</t>
  </si>
  <si>
    <t>Fryseskap</t>
  </si>
  <si>
    <t>Kombinasjon kjøl/frys</t>
  </si>
  <si>
    <t>Kjøleskap</t>
  </si>
  <si>
    <t>Vaskemaskiner - toppmatet</t>
  </si>
  <si>
    <t>Vaskemaskiner - frontmatet</t>
  </si>
  <si>
    <t>Vaskemaskiner totalt</t>
  </si>
  <si>
    <t>Tørketromler</t>
  </si>
  <si>
    <t>Oppvaskmaskiner</t>
  </si>
  <si>
    <t>Gulvkomfyrer</t>
  </si>
  <si>
    <t>Bygg-inn</t>
  </si>
  <si>
    <t>Bordkomfyrer</t>
  </si>
  <si>
    <t>Kjøkkenventilatorer</t>
  </si>
  <si>
    <t>Minikjøkken</t>
  </si>
  <si>
    <t>Mikrobølgeovner</t>
  </si>
  <si>
    <t>Herav amerikansk</t>
  </si>
  <si>
    <t>Kombinasjon kjøl/frys totalt</t>
  </si>
  <si>
    <t>STORE ELEKTRISKE APPARATER</t>
  </si>
  <si>
    <t>TOTAL STORE ELEKTRISKE APPARATER</t>
  </si>
  <si>
    <t>Personlig pleie</t>
  </si>
  <si>
    <t>Barbermaskiner</t>
  </si>
  <si>
    <t>Hårfjerning kvinner</t>
  </si>
  <si>
    <t>TOTAL SMÅ ELEKTRISKE APPARATER</t>
  </si>
  <si>
    <t>Øvrige (Strykejern støvsugere, bordvifter, varmeovner)</t>
  </si>
  <si>
    <t>SMÅELEKTRISK</t>
  </si>
  <si>
    <t>Kjøkkenutstyr (Kjøkkenmaskiner, kaffetraktere, espresso, vannkokere, vaffeljern osv)</t>
  </si>
  <si>
    <t>Antall i 1.000 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</si>
</sst>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horizontal="right" vertical="center" indent="2"/>
    </xf>
  </cellStyleXfs>
  <cellXfs count="32">
    <xf numFmtId="0" fontId="0" fillId="0" borderId="0" xfId="0"/>
    <xf numFmtId="0" fontId="4" fillId="0" borderId="0" xfId="1" applyFont="1" applyAlignment="1">
      <alignment horizontal="left" vertical="center"/>
    </xf>
    <xf numFmtId="0" fontId="3" fillId="0" borderId="0" xfId="1" applyFont="1">
      <alignment horizontal="right" vertical="center" indent="2"/>
    </xf>
    <xf numFmtId="0" fontId="1" fillId="0" borderId="0" xfId="1">
      <alignment horizontal="right" vertical="center" indent="2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>
      <alignment horizontal="right" vertical="center" indent="2"/>
    </xf>
    <xf numFmtId="0" fontId="1" fillId="0" borderId="7" xfId="1" applyBorder="1">
      <alignment horizontal="right" vertical="center" indent="2"/>
    </xf>
    <xf numFmtId="0" fontId="2" fillId="0" borderId="6" xfId="1" applyFont="1" applyBorder="1">
      <alignment horizontal="right" vertical="center" indent="2"/>
    </xf>
    <xf numFmtId="0" fontId="2" fillId="0" borderId="8" xfId="1" applyFont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1" fillId="0" borderId="0" xfId="1" applyAlignment="1">
      <alignment vertical="top"/>
    </xf>
    <xf numFmtId="0" fontId="1" fillId="0" borderId="0" xfId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2">
    <cellStyle name="Normal" xfId="0" builtinId="0"/>
    <cellStyle name="Normal_Bransje- totalsalg 30.01.07 små el.apparat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13" workbookViewId="0">
      <selection activeCell="I36" sqref="I36"/>
    </sheetView>
  </sheetViews>
  <sheetFormatPr baseColWidth="10" defaultRowHeight="12.75" x14ac:dyDescent="0.2"/>
  <cols>
    <col min="1" max="1" width="48.7109375" style="3" customWidth="1"/>
    <col min="2" max="7" width="9.7109375" style="3" customWidth="1"/>
    <col min="8" max="8" width="10" style="3" customWidth="1"/>
    <col min="9" max="9" width="15.42578125" style="26" customWidth="1"/>
    <col min="10" max="16384" width="11.42578125" style="3"/>
  </cols>
  <sheetData>
    <row r="1" spans="1:9" s="2" customFormat="1" ht="20.100000000000001" customHeight="1" x14ac:dyDescent="0.2">
      <c r="A1" s="1"/>
      <c r="I1" s="22"/>
    </row>
    <row r="2" spans="1:9" s="2" customFormat="1" ht="20.100000000000001" customHeight="1" thickBot="1" x14ac:dyDescent="0.25">
      <c r="A2" s="20" t="s">
        <v>26</v>
      </c>
      <c r="I2" s="22"/>
    </row>
    <row r="3" spans="1:9" ht="15.75" customHeight="1" x14ac:dyDescent="0.2">
      <c r="A3" s="28" t="s">
        <v>17</v>
      </c>
      <c r="B3" s="15"/>
      <c r="C3" s="15"/>
      <c r="D3" s="15"/>
      <c r="E3" s="15"/>
      <c r="F3" s="15"/>
      <c r="G3" s="15"/>
      <c r="H3" s="15"/>
      <c r="I3" s="23"/>
    </row>
    <row r="4" spans="1:9" ht="18.75" customHeight="1" thickBot="1" x14ac:dyDescent="0.25">
      <c r="A4" s="29"/>
      <c r="B4" s="16"/>
      <c r="C4" s="16"/>
      <c r="D4" s="16"/>
      <c r="E4" s="16"/>
      <c r="F4" s="16"/>
      <c r="G4" s="16"/>
      <c r="H4" s="16"/>
      <c r="I4" s="24"/>
    </row>
    <row r="5" spans="1:9" ht="17.25" customHeight="1" thickBot="1" x14ac:dyDescent="0.25">
      <c r="A5" s="11"/>
      <c r="B5" s="21">
        <v>2016</v>
      </c>
      <c r="C5" s="21">
        <v>2017</v>
      </c>
      <c r="D5" s="21">
        <v>2018</v>
      </c>
      <c r="E5" s="21">
        <v>2019</v>
      </c>
      <c r="F5" s="21">
        <v>2020</v>
      </c>
      <c r="G5" s="21">
        <v>2021</v>
      </c>
      <c r="H5" s="21">
        <v>2022</v>
      </c>
      <c r="I5" s="21">
        <v>2023</v>
      </c>
    </row>
    <row r="6" spans="1:9" ht="18" customHeight="1" x14ac:dyDescent="0.2">
      <c r="A6" s="4" t="s">
        <v>0</v>
      </c>
      <c r="B6" s="13">
        <v>40</v>
      </c>
      <c r="C6" s="13">
        <v>40</v>
      </c>
      <c r="D6" s="12">
        <v>46</v>
      </c>
      <c r="E6" s="12">
        <v>54</v>
      </c>
      <c r="F6" s="12">
        <v>56</v>
      </c>
      <c r="G6" s="12">
        <v>74</v>
      </c>
      <c r="H6" s="25">
        <v>33</v>
      </c>
      <c r="I6" s="25">
        <v>33</v>
      </c>
    </row>
    <row r="7" spans="1:9" ht="18" customHeight="1" x14ac:dyDescent="0.2">
      <c r="A7" s="4" t="s">
        <v>1</v>
      </c>
      <c r="B7" s="13">
        <v>50</v>
      </c>
      <c r="C7" s="13">
        <v>45</v>
      </c>
      <c r="D7" s="12">
        <v>41</v>
      </c>
      <c r="E7" s="12">
        <v>40</v>
      </c>
      <c r="F7" s="12">
        <v>44</v>
      </c>
      <c r="G7" s="12">
        <v>53</v>
      </c>
      <c r="H7" s="25">
        <v>60</v>
      </c>
      <c r="I7" s="25">
        <v>45</v>
      </c>
    </row>
    <row r="8" spans="1:9" ht="18" customHeight="1" x14ac:dyDescent="0.2">
      <c r="A8" s="4" t="s">
        <v>2</v>
      </c>
      <c r="B8" s="13">
        <v>121</v>
      </c>
      <c r="C8" s="13">
        <v>113</v>
      </c>
      <c r="D8" s="12">
        <v>118</v>
      </c>
      <c r="E8" s="12">
        <v>111</v>
      </c>
      <c r="F8" s="12">
        <v>111</v>
      </c>
      <c r="G8" s="12">
        <v>122</v>
      </c>
      <c r="H8" s="25">
        <v>108</v>
      </c>
      <c r="I8" s="25">
        <v>100</v>
      </c>
    </row>
    <row r="9" spans="1:9" ht="18" customHeight="1" x14ac:dyDescent="0.2">
      <c r="A9" s="4" t="s">
        <v>15</v>
      </c>
      <c r="B9" s="13">
        <v>8</v>
      </c>
      <c r="C9" s="13">
        <v>10</v>
      </c>
      <c r="D9" s="12">
        <v>11</v>
      </c>
      <c r="E9" s="12">
        <v>13</v>
      </c>
      <c r="F9" s="12">
        <v>17</v>
      </c>
      <c r="G9" s="12">
        <v>16</v>
      </c>
      <c r="H9" s="25">
        <v>14</v>
      </c>
      <c r="I9" s="25">
        <v>9</v>
      </c>
    </row>
    <row r="10" spans="1:9" ht="18" customHeight="1" x14ac:dyDescent="0.2">
      <c r="A10" s="4" t="s">
        <v>16</v>
      </c>
      <c r="B10" s="13">
        <v>129</v>
      </c>
      <c r="C10" s="13">
        <v>123</v>
      </c>
      <c r="D10" s="12">
        <v>129</v>
      </c>
      <c r="E10" s="12">
        <v>124</v>
      </c>
      <c r="F10" s="12">
        <v>128</v>
      </c>
      <c r="G10" s="12">
        <v>138</v>
      </c>
      <c r="H10" s="25">
        <v>122</v>
      </c>
      <c r="I10" s="25">
        <v>109</v>
      </c>
    </row>
    <row r="11" spans="1:9" ht="18" customHeight="1" x14ac:dyDescent="0.2">
      <c r="A11" s="4" t="s">
        <v>3</v>
      </c>
      <c r="B11" s="13">
        <v>94</v>
      </c>
      <c r="C11" s="13">
        <v>91</v>
      </c>
      <c r="D11" s="12">
        <v>93</v>
      </c>
      <c r="E11" s="12">
        <v>88</v>
      </c>
      <c r="F11" s="12">
        <v>88</v>
      </c>
      <c r="G11" s="12">
        <v>90</v>
      </c>
      <c r="H11" s="25">
        <v>83</v>
      </c>
      <c r="I11" s="25">
        <v>74</v>
      </c>
    </row>
    <row r="12" spans="1:9" ht="18" customHeight="1" x14ac:dyDescent="0.2">
      <c r="A12" s="4" t="s">
        <v>4</v>
      </c>
      <c r="B12" s="13">
        <v>15</v>
      </c>
      <c r="C12" s="13">
        <v>13</v>
      </c>
      <c r="D12" s="12">
        <v>15</v>
      </c>
      <c r="E12" s="12">
        <v>16</v>
      </c>
      <c r="F12" s="12">
        <v>15</v>
      </c>
      <c r="G12" s="12">
        <v>13</v>
      </c>
      <c r="H12" s="25">
        <v>13</v>
      </c>
      <c r="I12" s="25">
        <v>11</v>
      </c>
    </row>
    <row r="13" spans="1:9" ht="18" customHeight="1" x14ac:dyDescent="0.2">
      <c r="A13" s="4" t="s">
        <v>5</v>
      </c>
      <c r="B13" s="13">
        <v>227</v>
      </c>
      <c r="C13" s="13">
        <v>204</v>
      </c>
      <c r="D13" s="12">
        <v>195</v>
      </c>
      <c r="E13" s="12">
        <v>199</v>
      </c>
      <c r="F13" s="12">
        <v>206</v>
      </c>
      <c r="G13" s="12">
        <v>241</v>
      </c>
      <c r="H13" s="25">
        <v>196</v>
      </c>
      <c r="I13" s="25">
        <v>197</v>
      </c>
    </row>
    <row r="14" spans="1:9" ht="18" customHeight="1" x14ac:dyDescent="0.2">
      <c r="A14" s="4" t="s">
        <v>6</v>
      </c>
      <c r="B14" s="13">
        <v>242</v>
      </c>
      <c r="C14" s="13">
        <v>217</v>
      </c>
      <c r="D14" s="12">
        <v>210</v>
      </c>
      <c r="E14" s="12">
        <v>215</v>
      </c>
      <c r="F14" s="12">
        <v>221</v>
      </c>
      <c r="G14" s="12">
        <v>254</v>
      </c>
      <c r="H14" s="25">
        <v>209</v>
      </c>
      <c r="I14" s="25">
        <v>208</v>
      </c>
    </row>
    <row r="15" spans="1:9" ht="18" customHeight="1" x14ac:dyDescent="0.2">
      <c r="A15" s="4" t="s">
        <v>7</v>
      </c>
      <c r="B15" s="13">
        <v>91</v>
      </c>
      <c r="C15" s="13">
        <v>94</v>
      </c>
      <c r="D15" s="12">
        <v>86</v>
      </c>
      <c r="E15" s="12">
        <v>85</v>
      </c>
      <c r="F15" s="12">
        <v>91</v>
      </c>
      <c r="G15" s="12">
        <v>105</v>
      </c>
      <c r="H15" s="25">
        <v>78</v>
      </c>
      <c r="I15" s="25">
        <v>72</v>
      </c>
    </row>
    <row r="16" spans="1:9" ht="18" customHeight="1" x14ac:dyDescent="0.2">
      <c r="A16" s="4" t="s">
        <v>8</v>
      </c>
      <c r="B16" s="13">
        <v>190</v>
      </c>
      <c r="C16" s="13">
        <v>199</v>
      </c>
      <c r="D16" s="12">
        <v>202</v>
      </c>
      <c r="E16" s="12">
        <v>206</v>
      </c>
      <c r="F16" s="12">
        <v>207</v>
      </c>
      <c r="G16" s="12">
        <v>215</v>
      </c>
      <c r="H16" s="25">
        <v>201</v>
      </c>
      <c r="I16" s="25">
        <v>181</v>
      </c>
    </row>
    <row r="17" spans="1:9" ht="18" customHeight="1" x14ac:dyDescent="0.2">
      <c r="A17" s="4" t="s">
        <v>9</v>
      </c>
      <c r="B17" s="13">
        <v>78</v>
      </c>
      <c r="C17" s="13">
        <v>69</v>
      </c>
      <c r="D17" s="12">
        <v>66</v>
      </c>
      <c r="E17" s="12">
        <v>68</v>
      </c>
      <c r="F17" s="12">
        <v>73</v>
      </c>
      <c r="G17" s="12">
        <v>78</v>
      </c>
      <c r="H17" s="25">
        <v>74</v>
      </c>
      <c r="I17" s="25">
        <v>66</v>
      </c>
    </row>
    <row r="18" spans="1:9" ht="18" customHeight="1" x14ac:dyDescent="0.2">
      <c r="A18" s="4" t="s">
        <v>10</v>
      </c>
      <c r="B18" s="13">
        <v>253</v>
      </c>
      <c r="C18" s="13">
        <v>274</v>
      </c>
      <c r="D18" s="12">
        <v>267</v>
      </c>
      <c r="E18" s="12">
        <v>265</v>
      </c>
      <c r="F18" s="12">
        <v>241</v>
      </c>
      <c r="G18" s="12">
        <v>284</v>
      </c>
      <c r="H18" s="25">
        <v>262</v>
      </c>
      <c r="I18" s="25">
        <v>231</v>
      </c>
    </row>
    <row r="19" spans="1:9" ht="18" customHeight="1" x14ac:dyDescent="0.2">
      <c r="A19" s="4" t="s">
        <v>11</v>
      </c>
      <c r="B19" s="13">
        <v>20</v>
      </c>
      <c r="C19" s="13">
        <v>8</v>
      </c>
      <c r="D19" s="12">
        <v>4</v>
      </c>
      <c r="E19" s="12">
        <v>4</v>
      </c>
      <c r="F19" s="12">
        <v>4</v>
      </c>
      <c r="G19" s="12">
        <v>2</v>
      </c>
      <c r="H19" s="25">
        <v>4</v>
      </c>
      <c r="I19" s="25">
        <v>4</v>
      </c>
    </row>
    <row r="20" spans="1:9" ht="18" customHeight="1" x14ac:dyDescent="0.2">
      <c r="A20" s="4" t="s">
        <v>12</v>
      </c>
      <c r="B20" s="13">
        <v>120</v>
      </c>
      <c r="C20" s="13">
        <v>119</v>
      </c>
      <c r="D20" s="12">
        <v>113</v>
      </c>
      <c r="E20" s="12">
        <v>125</v>
      </c>
      <c r="F20" s="12">
        <v>125</v>
      </c>
      <c r="G20" s="12">
        <v>100</v>
      </c>
      <c r="H20" s="25">
        <v>100</v>
      </c>
      <c r="I20" s="25">
        <v>69</v>
      </c>
    </row>
    <row r="21" spans="1:9" ht="18" customHeight="1" x14ac:dyDescent="0.2">
      <c r="A21" s="4" t="s">
        <v>13</v>
      </c>
      <c r="B21" s="13">
        <v>1</v>
      </c>
      <c r="C21" s="13">
        <v>1</v>
      </c>
      <c r="D21" s="12">
        <v>1</v>
      </c>
      <c r="E21" s="12">
        <v>1</v>
      </c>
      <c r="F21" s="12">
        <v>0</v>
      </c>
      <c r="G21" s="12">
        <v>0</v>
      </c>
      <c r="H21" s="25">
        <v>1</v>
      </c>
      <c r="I21" s="25">
        <v>1</v>
      </c>
    </row>
    <row r="22" spans="1:9" ht="18" customHeight="1" thickBot="1" x14ac:dyDescent="0.25">
      <c r="A22" s="5" t="s">
        <v>14</v>
      </c>
      <c r="B22" s="13">
        <v>156</v>
      </c>
      <c r="C22" s="13">
        <v>142</v>
      </c>
      <c r="D22" s="12">
        <v>140</v>
      </c>
      <c r="E22" s="12">
        <v>153</v>
      </c>
      <c r="F22" s="12">
        <v>161</v>
      </c>
      <c r="G22" s="12">
        <v>166</v>
      </c>
      <c r="H22" s="25">
        <v>155</v>
      </c>
      <c r="I22" s="25">
        <v>120</v>
      </c>
    </row>
    <row r="23" spans="1:9" ht="18" customHeight="1" thickBot="1" x14ac:dyDescent="0.25">
      <c r="A23" s="8" t="s">
        <v>18</v>
      </c>
      <c r="B23" s="13">
        <v>1464</v>
      </c>
      <c r="C23" s="13">
        <v>1427</v>
      </c>
      <c r="D23" s="12">
        <v>1398</v>
      </c>
      <c r="E23" s="12">
        <v>1428</v>
      </c>
      <c r="F23" s="12">
        <v>1439</v>
      </c>
      <c r="G23" s="12">
        <v>1559</v>
      </c>
      <c r="H23" s="25">
        <v>1382</v>
      </c>
      <c r="I23" s="25">
        <v>1213</v>
      </c>
    </row>
    <row r="26" spans="1:9" ht="13.5" thickBot="1" x14ac:dyDescent="0.25">
      <c r="A26" s="19" t="s">
        <v>26</v>
      </c>
    </row>
    <row r="27" spans="1:9" x14ac:dyDescent="0.2">
      <c r="A27" s="30" t="s">
        <v>24</v>
      </c>
      <c r="B27" s="17"/>
      <c r="C27" s="17"/>
      <c r="D27" s="17"/>
      <c r="E27" s="17"/>
      <c r="F27" s="17"/>
      <c r="G27" s="17"/>
      <c r="H27" s="17"/>
      <c r="I27" s="17"/>
    </row>
    <row r="28" spans="1:9" ht="13.5" thickBot="1" x14ac:dyDescent="0.25">
      <c r="A28" s="31"/>
      <c r="B28" s="18"/>
      <c r="C28" s="18"/>
      <c r="D28" s="18"/>
      <c r="E28" s="18"/>
      <c r="F28" s="18"/>
      <c r="G28" s="18"/>
      <c r="H28" s="18"/>
      <c r="I28" s="27"/>
    </row>
    <row r="29" spans="1:9" ht="13.5" thickBot="1" x14ac:dyDescent="0.25">
      <c r="A29" s="9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4">
        <v>2021</v>
      </c>
      <c r="H29" s="21">
        <v>2022</v>
      </c>
      <c r="I29" s="21">
        <v>2023</v>
      </c>
    </row>
    <row r="30" spans="1:9" x14ac:dyDescent="0.2">
      <c r="A30" s="4" t="s">
        <v>19</v>
      </c>
      <c r="B30" s="12">
        <v>657</v>
      </c>
      <c r="C30" s="12">
        <v>620</v>
      </c>
      <c r="D30" s="12">
        <v>613</v>
      </c>
      <c r="E30" s="12">
        <v>540</v>
      </c>
      <c r="F30" s="12">
        <v>680</v>
      </c>
      <c r="G30" s="12">
        <v>670</v>
      </c>
      <c r="H30" s="25">
        <v>633</v>
      </c>
      <c r="I30" s="25">
        <v>565</v>
      </c>
    </row>
    <row r="31" spans="1:9" x14ac:dyDescent="0.2">
      <c r="A31" s="4" t="s">
        <v>20</v>
      </c>
      <c r="B31" s="12">
        <v>126</v>
      </c>
      <c r="C31" s="12">
        <v>120</v>
      </c>
      <c r="D31" s="12">
        <v>128</v>
      </c>
      <c r="E31" s="12">
        <v>179</v>
      </c>
      <c r="F31" s="12">
        <v>171</v>
      </c>
      <c r="G31" s="12">
        <v>153</v>
      </c>
      <c r="H31" s="25">
        <v>112</v>
      </c>
      <c r="I31" s="25">
        <v>115</v>
      </c>
    </row>
    <row r="32" spans="1:9" x14ac:dyDescent="0.2">
      <c r="A32" s="4" t="s">
        <v>21</v>
      </c>
      <c r="B32" s="12">
        <v>50</v>
      </c>
      <c r="C32" s="12">
        <v>53</v>
      </c>
      <c r="D32" s="12">
        <v>49</v>
      </c>
      <c r="E32" s="12">
        <v>40</v>
      </c>
      <c r="F32" s="12">
        <v>30</v>
      </c>
      <c r="G32" s="12">
        <v>31</v>
      </c>
      <c r="H32" s="25">
        <v>28</v>
      </c>
      <c r="I32" s="25">
        <v>26</v>
      </c>
    </row>
    <row r="33" spans="1:9" ht="25.5" x14ac:dyDescent="0.2">
      <c r="A33" s="7" t="s">
        <v>25</v>
      </c>
      <c r="B33" s="12">
        <v>1590</v>
      </c>
      <c r="C33" s="12">
        <v>1412</v>
      </c>
      <c r="D33" s="12">
        <v>1600</v>
      </c>
      <c r="E33" s="12">
        <v>1501</v>
      </c>
      <c r="F33" s="12">
        <v>1800</v>
      </c>
      <c r="G33" s="12">
        <v>1925</v>
      </c>
      <c r="H33" s="25">
        <v>1280</v>
      </c>
      <c r="I33" s="25">
        <v>1176</v>
      </c>
    </row>
    <row r="34" spans="1:9" ht="13.5" thickBot="1" x14ac:dyDescent="0.25">
      <c r="A34" s="6" t="s">
        <v>23</v>
      </c>
      <c r="B34" s="12">
        <v>1026</v>
      </c>
      <c r="C34" s="12">
        <v>997</v>
      </c>
      <c r="D34" s="12">
        <v>1062</v>
      </c>
      <c r="E34" s="12">
        <v>1181</v>
      </c>
      <c r="F34" s="12">
        <v>1134</v>
      </c>
      <c r="G34" s="12">
        <v>1116</v>
      </c>
      <c r="H34" s="25">
        <v>942</v>
      </c>
      <c r="I34" s="25">
        <v>841</v>
      </c>
    </row>
    <row r="35" spans="1:9" ht="13.5" thickBot="1" x14ac:dyDescent="0.25">
      <c r="A35" s="10" t="s">
        <v>22</v>
      </c>
      <c r="B35" s="12">
        <f>SUM(B30:B34)</f>
        <v>3449</v>
      </c>
      <c r="C35" s="12">
        <v>3202</v>
      </c>
      <c r="D35" s="12">
        <v>3454</v>
      </c>
      <c r="E35" s="12">
        <v>3441</v>
      </c>
      <c r="F35" s="12">
        <v>3815</v>
      </c>
      <c r="G35" s="12">
        <v>3895</v>
      </c>
      <c r="H35" s="25">
        <v>2995</v>
      </c>
      <c r="I35" s="25">
        <v>2723</v>
      </c>
    </row>
  </sheetData>
  <mergeCells count="2">
    <mergeCell ref="A3:A4"/>
    <mergeCell ref="A27:A28"/>
  </mergeCells>
  <phoneticPr fontId="0" type="noConversion"/>
  <pageMargins left="0.39370078740157483" right="0.39370078740157483" top="0.39370078740157483" bottom="0.39370078740157483" header="0.31496062992125984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Elektriske husholdningsapparate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 F. Johansson</cp:lastModifiedBy>
  <cp:lastPrinted>2012-02-01T09:14:44Z</cp:lastPrinted>
  <dcterms:created xsi:type="dcterms:W3CDTF">2007-01-22T11:09:02Z</dcterms:created>
  <dcterms:modified xsi:type="dcterms:W3CDTF">2024-02-09T11:51:13Z</dcterms:modified>
</cp:coreProperties>
</file>